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2 (2)" sheetId="1" r:id="rId1"/>
  </sheets>
  <definedNames>
    <definedName name="_xlnm.Print_Area" localSheetId="0">'Лист2 (2)'!$A$1:$E$34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<sst xmlns="http://schemas.openxmlformats.org/spreadsheetml/2006/main" count="56" uniqueCount="36">
  <si>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№ п/п </t>
  </si>
  <si>
    <t>Информация</t>
  </si>
  <si>
    <t>о наличии свободных (незанятых) земельных участков в садоводческих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</si>
  <si>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</si>
  <si>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</si>
  <si>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ИТОГО ПО РАЙОНУ:</t>
  </si>
  <si>
    <t>Данные перечни расположены на сайтах Дубровенского райисполкома и Витебского облисполкома</t>
  </si>
  <si>
    <t>Место нахождения земельного участка</t>
  </si>
  <si>
    <t>Сведения об обеспеченности земельных участков инженерной и транспортной инфраструктурой</t>
  </si>
  <si>
    <t>Примечание</t>
  </si>
  <si>
    <t>Садоводческое товарищество "Луговцы" (далее - СТ "Луговцы") Дубровенского района   участок № 20</t>
  </si>
  <si>
    <t>СТ "Луговцы" Дубровенского района участок № 41</t>
  </si>
  <si>
    <t>СТ "Луговцы" Дубровенского района участок № 63</t>
  </si>
  <si>
    <t>СТ "Луговцы" Дубровенского района участок № 81</t>
  </si>
  <si>
    <t>СТ "Луговцы" Дубровенского района участок № 127</t>
  </si>
  <si>
    <t>СТ "Луговцы" Дубровенского района участок № 131</t>
  </si>
  <si>
    <t>СТ "Луговцы" Дубровенского района участок № 103А</t>
  </si>
  <si>
    <t>СТ "Луговцы" Дубровенского района участок № 94</t>
  </si>
  <si>
    <t>СТ "Луговцы" Дубровенского района участок № 129</t>
  </si>
  <si>
    <t>СТ "Луговцы" Дубровенского района участок № 125</t>
  </si>
  <si>
    <t>СТ "Луговцы" Дубровенского района участок № 126</t>
  </si>
  <si>
    <t>СТ "Луговцы" Дубровенского района участок № 66</t>
  </si>
  <si>
    <t>СТ "Луговцы" Дубровенского района участок № 99А</t>
  </si>
  <si>
    <t>СТ "Луговцы" Дубровенского района участок № 134</t>
  </si>
  <si>
    <t>СТ "Луговцы" Дубровенского района участок № 103</t>
  </si>
  <si>
    <t>СТ "Луговцы" Дубровенского района участок № 133</t>
  </si>
  <si>
    <t>СТ "Луговцы" Дубровенского района участок № 95</t>
  </si>
  <si>
    <t xml:space="preserve"> без права застройки</t>
  </si>
  <si>
    <t>ЛЭП, подъездная дорога</t>
  </si>
  <si>
    <t>Линия электропередачи (далее-ЛЭП), подъездная дорога</t>
  </si>
  <si>
    <t>Ориентировочная площадь  га</t>
  </si>
  <si>
    <t>товариществах Дубровенского района, в том</t>
  </si>
  <si>
    <t>СТ "Луговцы" Дубровенского района участок № 116</t>
  </si>
  <si>
    <t>УТВЕРЖДЕНО                                           решение Дубровенского районного исполнительного комитета                       от 30.12.2016  № 870</t>
  </si>
  <si>
    <t xml:space="preserve">Ответственным лицом  за формирование перечней сводных (незанятых) земельных участков  является заместитель начальника отдела землеустройства Дубровенского райисполкома Минькова Е.П.   телефон 4-17-30   
</t>
  </si>
  <si>
    <t>гражданам для ведения коллективного садоводства на 01.12.2019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</si>
</sst>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PageLayoutView="0" workbookViewId="0" topLeftCell="A1">
      <selection activeCell="A7" sqref="A7:E7"/>
    </sheetView>
  </sheetViews>
  <sheetFormatPr defaultColWidth="9.125" defaultRowHeight="12.75"/>
  <cols>
    <col min="1" max="1" width="4.625" style="14" customWidth="1"/>
    <col min="2" max="2" width="39.875" style="14" customWidth="1"/>
    <col min="3" max="3" width="10.00390625" style="14" customWidth="1"/>
    <col min="4" max="4" width="23.125" style="13" customWidth="1"/>
    <col min="5" max="5" width="16.50390625" style="14" customWidth="1"/>
    <col min="6" max="16384" width="9.125" style="2" customWidth="1"/>
  </cols>
  <sheetData>
    <row r="1" spans="1:51" s="1" customFormat="1" ht="69" customHeight="1">
      <c r="A1" s="9"/>
      <c r="B1" s="9"/>
      <c r="C1" s="9"/>
      <c r="D1" s="17" t="s">
        <v>33</v>
      </c>
      <c r="E1" s="17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16.5" customHeight="1">
      <c r="A2" s="16" t="s">
        <v>1</v>
      </c>
      <c r="B2" s="16"/>
      <c r="C2" s="16"/>
      <c r="D2" s="16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15.75" customHeight="1">
      <c r="A3" s="15" t="s">
        <v>2</v>
      </c>
      <c r="B3" s="15"/>
      <c r="C3" s="15"/>
      <c r="D3" s="15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15.75" customHeight="1">
      <c r="A4" s="15" t="s">
        <v>31</v>
      </c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15" customHeight="1">
      <c r="A5" s="15" t="s">
        <v>3</v>
      </c>
      <c r="B5" s="15"/>
      <c r="C5" s="15"/>
      <c r="D5" s="15"/>
      <c r="E5" s="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1" customFormat="1" ht="15.75" customHeight="1">
      <c r="A6" s="15" t="s">
        <v>4</v>
      </c>
      <c r="B6" s="15"/>
      <c r="C6" s="15"/>
      <c r="D6" s="15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.75" customHeight="1">
      <c r="A7" s="15" t="s">
        <v>35</v>
      </c>
      <c r="B7" s="15"/>
      <c r="C7" s="15"/>
      <c r="D7" s="15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" customFormat="1" ht="15" customHeight="1">
      <c r="A8" s="15"/>
      <c r="B8" s="15"/>
      <c r="C8" s="15"/>
      <c r="D8" s="15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4" customFormat="1" ht="110.25" customHeight="1">
      <c r="A9" s="10" t="s">
        <v>0</v>
      </c>
      <c r="B9" s="10" t="s">
        <v>7</v>
      </c>
      <c r="C9" s="10" t="s">
        <v>30</v>
      </c>
      <c r="D9" s="10" t="s">
        <v>8</v>
      </c>
      <c r="E9" s="10" t="s">
        <v>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3" customFormat="1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5" customFormat="1" ht="63.75" customHeight="1">
      <c r="A11" s="10">
        <v>1</v>
      </c>
      <c r="B11" s="12" t="s">
        <v>10</v>
      </c>
      <c r="C11" s="10">
        <v>0.09</v>
      </c>
      <c r="D11" s="10" t="s">
        <v>29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5" customFormat="1" ht="33.75" customHeight="1">
      <c r="A12" s="10">
        <v>2</v>
      </c>
      <c r="B12" s="12" t="s">
        <v>11</v>
      </c>
      <c r="C12" s="10">
        <v>0.09</v>
      </c>
      <c r="D12" s="10" t="s">
        <v>28</v>
      </c>
      <c r="E12" s="10" t="s">
        <v>27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5" customFormat="1" ht="35.25" customHeight="1">
      <c r="A13" s="10">
        <v>3</v>
      </c>
      <c r="B13" s="12" t="s">
        <v>12</v>
      </c>
      <c r="C13" s="10">
        <v>0.12</v>
      </c>
      <c r="D13" s="10" t="s">
        <v>28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5" customFormat="1" ht="33" customHeight="1">
      <c r="A14" s="10">
        <v>4</v>
      </c>
      <c r="B14" s="12" t="s">
        <v>13</v>
      </c>
      <c r="C14" s="10">
        <v>0.09</v>
      </c>
      <c r="D14" s="10" t="s">
        <v>28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5" customFormat="1" ht="33" customHeight="1">
      <c r="A15" s="10">
        <v>5</v>
      </c>
      <c r="B15" s="12" t="s">
        <v>14</v>
      </c>
      <c r="C15" s="10">
        <v>0.09</v>
      </c>
      <c r="D15" s="10" t="s">
        <v>28</v>
      </c>
      <c r="E15" s="10" t="s">
        <v>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5" customFormat="1" ht="33.75" customHeight="1">
      <c r="A16" s="10">
        <v>6</v>
      </c>
      <c r="B16" s="12" t="s">
        <v>15</v>
      </c>
      <c r="C16" s="10">
        <v>0.12</v>
      </c>
      <c r="D16" s="10" t="s">
        <v>28</v>
      </c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5" customFormat="1" ht="31.5" customHeight="1">
      <c r="A17" s="10">
        <v>7</v>
      </c>
      <c r="B17" s="12" t="s">
        <v>16</v>
      </c>
      <c r="C17" s="10">
        <v>0.09</v>
      </c>
      <c r="D17" s="10" t="s">
        <v>28</v>
      </c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5" customFormat="1" ht="32.25" customHeight="1">
      <c r="A18" s="10">
        <v>8</v>
      </c>
      <c r="B18" s="12" t="s">
        <v>17</v>
      </c>
      <c r="C18" s="10">
        <v>0.09</v>
      </c>
      <c r="D18" s="10" t="s">
        <v>28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5" customFormat="1" ht="37.5" customHeight="1">
      <c r="A19" s="10">
        <v>9</v>
      </c>
      <c r="B19" s="12" t="s">
        <v>18</v>
      </c>
      <c r="C19" s="10">
        <v>0.15</v>
      </c>
      <c r="D19" s="10" t="s">
        <v>28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5" customFormat="1" ht="31.5" customHeight="1">
      <c r="A20" s="10">
        <v>10</v>
      </c>
      <c r="B20" s="12" t="s">
        <v>19</v>
      </c>
      <c r="C20" s="10">
        <v>0.14</v>
      </c>
      <c r="D20" s="10" t="s">
        <v>28</v>
      </c>
      <c r="E20" s="10" t="s">
        <v>27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5" customFormat="1" ht="33" customHeight="1">
      <c r="A21" s="10">
        <v>11</v>
      </c>
      <c r="B21" s="12" t="s">
        <v>20</v>
      </c>
      <c r="C21" s="10">
        <v>0.09</v>
      </c>
      <c r="D21" s="10" t="s">
        <v>28</v>
      </c>
      <c r="E21" s="10" t="s">
        <v>27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5" customFormat="1" ht="33" customHeight="1">
      <c r="A22" s="10">
        <v>12</v>
      </c>
      <c r="B22" s="12" t="s">
        <v>21</v>
      </c>
      <c r="C22" s="10">
        <v>0.09</v>
      </c>
      <c r="D22" s="10" t="s">
        <v>28</v>
      </c>
      <c r="E22" s="10" t="s">
        <v>27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5" customFormat="1" ht="31.5" customHeight="1">
      <c r="A23" s="10">
        <v>13</v>
      </c>
      <c r="B23" s="12" t="s">
        <v>22</v>
      </c>
      <c r="C23" s="10">
        <v>0.06</v>
      </c>
      <c r="D23" s="10" t="s">
        <v>28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5" customFormat="1" ht="33" customHeight="1">
      <c r="A24" s="10">
        <v>14</v>
      </c>
      <c r="B24" s="12" t="s">
        <v>23</v>
      </c>
      <c r="C24" s="10">
        <v>0.15</v>
      </c>
      <c r="D24" s="10" t="s">
        <v>28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5" customFormat="1" ht="34.5" customHeight="1">
      <c r="A25" s="10">
        <v>15</v>
      </c>
      <c r="B25" s="12" t="s">
        <v>24</v>
      </c>
      <c r="C25" s="10">
        <v>0.14</v>
      </c>
      <c r="D25" s="10" t="s">
        <v>28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5" customFormat="1" ht="32.25" customHeight="1">
      <c r="A26" s="10">
        <v>16</v>
      </c>
      <c r="B26" s="12" t="s">
        <v>25</v>
      </c>
      <c r="C26" s="10">
        <v>0.15</v>
      </c>
      <c r="D26" s="10" t="s">
        <v>28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5" customFormat="1" ht="32.25" customHeight="1">
      <c r="A27" s="10">
        <v>17</v>
      </c>
      <c r="B27" s="12" t="s">
        <v>26</v>
      </c>
      <c r="C27" s="10">
        <v>0.09</v>
      </c>
      <c r="D27" s="10" t="s">
        <v>28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s="5" customFormat="1" ht="33.75" customHeight="1">
      <c r="A28" s="10">
        <v>18</v>
      </c>
      <c r="B28" s="12" t="s">
        <v>32</v>
      </c>
      <c r="C28" s="10">
        <v>0.0843</v>
      </c>
      <c r="D28" s="10" t="s">
        <v>28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5" customFormat="1" ht="15.75" customHeight="1">
      <c r="A29" s="19" t="s">
        <v>5</v>
      </c>
      <c r="B29" s="19"/>
      <c r="C29" s="6">
        <f>SUM(C11:C28)</f>
        <v>1.9243000000000001</v>
      </c>
      <c r="D29" s="6"/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" ht="56.25" customHeight="1">
      <c r="A30" s="18" t="s">
        <v>34</v>
      </c>
      <c r="B30" s="18"/>
      <c r="C30" s="18"/>
      <c r="D30" s="18"/>
      <c r="E30" s="18"/>
    </row>
    <row r="31" spans="1:5" ht="12.75">
      <c r="A31" s="18" t="s">
        <v>6</v>
      </c>
      <c r="B31" s="18"/>
      <c r="C31" s="18"/>
      <c r="D31" s="18"/>
      <c r="E31" s="18"/>
    </row>
    <row r="32" spans="1:5" ht="0.75" customHeight="1">
      <c r="A32" s="18"/>
      <c r="B32" s="18"/>
      <c r="C32" s="18"/>
      <c r="D32" s="18"/>
      <c r="E32" s="18"/>
    </row>
    <row r="33" spans="1:5" ht="19.5" customHeight="1">
      <c r="A33" s="18"/>
      <c r="B33" s="18"/>
      <c r="C33" s="18"/>
      <c r="D33" s="18"/>
      <c r="E33" s="18"/>
    </row>
  </sheetData>
  <sheetProtection/>
  <mergeCells count="11">
    <mergeCell ref="A31:E33"/>
    <mergeCell ref="A30:E30"/>
    <mergeCell ref="A29:B29"/>
    <mergeCell ref="A3:E3"/>
    <mergeCell ref="A8:E8"/>
    <mergeCell ref="A4:E4"/>
    <mergeCell ref="A5:E5"/>
    <mergeCell ref="A6:E6"/>
    <mergeCell ref="A7:E7"/>
    <mergeCell ref="A2:E2"/>
    <mergeCell ref="D1:E1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2019-10-30T12:07:33Z</cp:lastPrinted>
  <dcterms:created xsi:type="dcterms:W3CDTF">2004-09-14T08:17:38Z</dcterms:created>
  <dcterms:modified xsi:type="dcterms:W3CDTF">2019-11-29T07:07:51Z</dcterms:modified>
  <cp:category/>
  <cp:version/>
  <cp:contentType/>
  <cp:contentStatus/>
</cp:coreProperties>
</file>